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DPE ANU 2020\ECONOMIA\agro\3.3. Censo Nacional Agropecuario 2018\"/>
    </mc:Choice>
  </mc:AlternateContent>
  <bookViews>
    <workbookView xWindow="0" yWindow="0" windowWidth="20490" windowHeight="7755"/>
  </bookViews>
  <sheets>
    <sheet name="4" sheetId="1" r:id="rId1"/>
  </sheets>
  <calcPr calcId="162913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<sst xmlns="http://schemas.openxmlformats.org/spreadsheetml/2006/main" count="20" uniqueCount="19">
  <si>
    <t>4. Superficie de las EAPs por régimen de tenencia de la tierra. Al 31 de diciembre. Provincia de Buenos Aires. Censos Nacionales Agropecuarios 1988, 2002, 2008 y 2018</t>
  </si>
  <si>
    <t>Año</t>
  </si>
  <si>
    <r>
      <rPr>
        <b/>
        <sz val="10"/>
        <color theme="0"/>
        <rFont val="Calibri"/>
        <charset val="134"/>
        <scheme val="minor"/>
      </rPr>
      <t xml:space="preserve">Superficie de las EAP con límites definidos por régimen de tenencia de la tierra (*) </t>
    </r>
    <r>
      <rPr>
        <sz val="10"/>
        <color theme="0"/>
        <rFont val="Calibri"/>
        <charset val="134"/>
        <scheme val="minor"/>
      </rPr>
      <t>(en hectáreas)</t>
    </r>
  </si>
  <si>
    <t>Total</t>
  </si>
  <si>
    <t>Propiedad</t>
  </si>
  <si>
    <t>En sucesión indivisa</t>
  </si>
  <si>
    <t>Arrendamiento</t>
  </si>
  <si>
    <t>Aparcería</t>
  </si>
  <si>
    <t>Contrato accidental</t>
  </si>
  <si>
    <t>Ocupación</t>
  </si>
  <si>
    <t>Otros</t>
  </si>
  <si>
    <t>Sin discriminar</t>
  </si>
  <si>
    <t>con permiso</t>
  </si>
  <si>
    <t>de hecho</t>
  </si>
  <si>
    <t>-</t>
  </si>
  <si>
    <r>
      <rPr>
        <b/>
        <sz val="10"/>
        <color theme="1"/>
        <rFont val="Calibri"/>
        <charset val="134"/>
        <scheme val="minor"/>
      </rPr>
      <t>2008</t>
    </r>
    <r>
      <rPr>
        <b/>
        <vertAlign val="superscript"/>
        <sz val="10"/>
        <color theme="1"/>
        <rFont val="Calibri"/>
        <charset val="134"/>
        <scheme val="minor"/>
      </rPr>
      <t>(1)</t>
    </r>
  </si>
  <si>
    <t>(*) En los Censos 1988 y 2002 no se discriminaba EAPs mixtas.</t>
  </si>
  <si>
    <r>
      <t>Fuente</t>
    </r>
    <r>
      <rPr>
        <sz val="10"/>
        <rFont val="Calibri"/>
        <charset val="134"/>
        <scheme val="minor"/>
      </rPr>
      <t>: Elaboración propia en base a INDEC, Censo Nacional Agropecuario 1988, 2002, 2008 y 2018 (datos preliminares)</t>
    </r>
  </si>
  <si>
    <t>(1) El Censo 2008 tuvo en la provincia de Buenos Aires una cobertura incompleta de la superficie agropecuaria y el número de EAP.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</si>
</sst>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_ ;_ * \-#,##0.0_ ;_ * &quot;-&quot;??_ ;_ @_ "/>
    <numFmt numFmtId="165" formatCode="_ * #,##0.00_ ;_ * \-#,##0.00_ ;_ * &quot;-&quot;??_ ;_ @_ "/>
  </numFmts>
  <fonts count="10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0"/>
      <color theme="0"/>
      <name val="Calibri"/>
      <charset val="134"/>
      <scheme val="minor"/>
    </font>
    <font>
      <b/>
      <vertAlign val="superscript"/>
      <sz val="10"/>
      <color theme="1"/>
      <name val="Calibri"/>
      <charset val="134"/>
      <scheme val="minor"/>
    </font>
    <font>
      <sz val="10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0" fontId="6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6" xfId="3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3" applyFont="1" applyBorder="1"/>
    <xf numFmtId="0" fontId="1" fillId="0" borderId="0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6" xfId="3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/>
  </sheetViews>
  <sheetFormatPr baseColWidth="10" defaultColWidth="12.85546875" defaultRowHeight="12.75"/>
  <cols>
    <col min="1" max="1" width="11.7109375" style="1" customWidth="1"/>
    <col min="2" max="2" width="12.140625" style="2" customWidth="1"/>
    <col min="3" max="4" width="12.140625" style="1" customWidth="1"/>
    <col min="5" max="5" width="13.28515625" style="1" customWidth="1"/>
    <col min="6" max="15" width="12.140625" style="1" customWidth="1"/>
    <col min="16" max="16" width="13.5703125" style="1" customWidth="1"/>
    <col min="17" max="22" width="12.140625" style="1" customWidth="1"/>
    <col min="23" max="16384" width="12.85546875" style="1"/>
  </cols>
  <sheetData>
    <row r="1" spans="1:11">
      <c r="A1" s="2" t="s">
        <v>0</v>
      </c>
    </row>
    <row r="3" spans="1:11">
      <c r="A3" s="20" t="s">
        <v>1</v>
      </c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8"/>
    </row>
    <row r="4" spans="1:11" ht="12.75" customHeight="1">
      <c r="A4" s="21"/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19" t="s">
        <v>9</v>
      </c>
      <c r="I4" s="19"/>
      <c r="J4" s="22" t="s">
        <v>10</v>
      </c>
      <c r="K4" s="24" t="s">
        <v>11</v>
      </c>
    </row>
    <row r="5" spans="1:11">
      <c r="A5" s="3"/>
      <c r="B5" s="23"/>
      <c r="C5" s="23"/>
      <c r="D5" s="23"/>
      <c r="E5" s="23"/>
      <c r="F5" s="23"/>
      <c r="G5" s="23"/>
      <c r="H5" s="4" t="s">
        <v>12</v>
      </c>
      <c r="I5" s="4" t="s">
        <v>13</v>
      </c>
      <c r="J5" s="23"/>
      <c r="K5" s="25"/>
    </row>
    <row r="6" spans="1:11">
      <c r="A6" s="5"/>
      <c r="B6" s="6"/>
      <c r="C6" s="7"/>
      <c r="D6" s="7"/>
      <c r="E6" s="7"/>
      <c r="F6" s="7"/>
      <c r="G6" s="7"/>
      <c r="H6" s="5"/>
      <c r="I6" s="5"/>
      <c r="J6" s="7"/>
      <c r="K6" s="7"/>
    </row>
    <row r="7" spans="1:11">
      <c r="A7" s="8">
        <v>1988</v>
      </c>
      <c r="B7" s="9">
        <v>27282510.100000001</v>
      </c>
      <c r="C7" s="10">
        <v>18284546.100000001</v>
      </c>
      <c r="D7" s="10">
        <v>3006646.9</v>
      </c>
      <c r="E7" s="10">
        <v>3715112.9</v>
      </c>
      <c r="F7" s="10">
        <v>389199.7</v>
      </c>
      <c r="G7" s="10">
        <v>1672555.3</v>
      </c>
      <c r="H7" s="10">
        <v>84383.8</v>
      </c>
      <c r="I7" s="10">
        <v>17845.400000000001</v>
      </c>
      <c r="J7" s="10">
        <v>112220</v>
      </c>
      <c r="K7" s="16" t="s">
        <v>14</v>
      </c>
    </row>
    <row r="8" spans="1:11">
      <c r="A8" s="8">
        <v>2002</v>
      </c>
      <c r="B8" s="9">
        <v>25788669.5</v>
      </c>
      <c r="C8" s="10">
        <v>17558535.899999999</v>
      </c>
      <c r="D8" s="10">
        <v>594852.69999999995</v>
      </c>
      <c r="E8" s="10">
        <v>5440201.7999999998</v>
      </c>
      <c r="F8" s="10">
        <v>338323.9</v>
      </c>
      <c r="G8" s="10">
        <v>1489208.3</v>
      </c>
      <c r="H8" s="10">
        <v>130925.5</v>
      </c>
      <c r="I8" s="10">
        <v>15360.7</v>
      </c>
      <c r="J8" s="10">
        <v>142259.5</v>
      </c>
      <c r="K8" s="10">
        <v>79001.2</v>
      </c>
    </row>
    <row r="9" spans="1:11" ht="15">
      <c r="A9" s="8" t="s">
        <v>15</v>
      </c>
      <c r="B9" s="9">
        <v>19673652.800000001</v>
      </c>
      <c r="C9" s="10">
        <v>11664521.800000001</v>
      </c>
      <c r="D9" s="10">
        <v>502435.6</v>
      </c>
      <c r="E9" s="10">
        <v>5156139.4000000004</v>
      </c>
      <c r="F9" s="10">
        <v>450156.79999999999</v>
      </c>
      <c r="G9" s="10">
        <v>1224654.3999999999</v>
      </c>
      <c r="H9" s="10">
        <v>234949.4</v>
      </c>
      <c r="I9" s="10">
        <v>43858.400000000001</v>
      </c>
      <c r="J9" s="10">
        <f>243144.1+153792.9</f>
        <v>396937</v>
      </c>
      <c r="K9" s="10" t="s">
        <v>14</v>
      </c>
    </row>
    <row r="10" spans="1:11">
      <c r="A10" s="11">
        <v>2018</v>
      </c>
      <c r="B10" s="12">
        <v>23751989.600000001</v>
      </c>
      <c r="C10" s="13">
        <v>13797776.199999999</v>
      </c>
      <c r="D10" s="13">
        <v>371595.2</v>
      </c>
      <c r="E10" s="13">
        <v>8242315.5999999996</v>
      </c>
      <c r="F10" s="13">
        <v>471439.3</v>
      </c>
      <c r="G10" s="13">
        <v>229386.4</v>
      </c>
      <c r="H10" s="13">
        <v>98905.3</v>
      </c>
      <c r="I10" s="13">
        <v>12697.2</v>
      </c>
      <c r="J10" s="13">
        <v>503663.5</v>
      </c>
      <c r="K10" s="13">
        <v>24211.1</v>
      </c>
    </row>
    <row r="11" spans="1:11">
      <c r="A11" s="5"/>
      <c r="B11" s="14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 t="s">
        <v>16</v>
      </c>
      <c r="B12" s="14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 t="s">
        <v>18</v>
      </c>
      <c r="B13" s="14"/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A14" s="15" t="s">
        <v>17</v>
      </c>
    </row>
    <row r="15" spans="1:11" ht="12.75" customHeight="1"/>
    <row r="16" spans="1:11" ht="12.75" customHeight="1"/>
    <row r="19" ht="12.75" customHeight="1"/>
  </sheetData>
  <mergeCells count="11">
    <mergeCell ref="B3:K3"/>
    <mergeCell ref="H4:I4"/>
    <mergeCell ref="A3:A4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Trini Pagella</cp:lastModifiedBy>
  <dcterms:created xsi:type="dcterms:W3CDTF">2020-09-21T11:26:00Z</dcterms:created>
  <dcterms:modified xsi:type="dcterms:W3CDTF">2020-09-28T12:38:12Z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